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</author>
  </authors>
  <commentList>
    <comment ref="B1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N</t>
        </r>
      </text>
    </comment>
    <comment ref="B2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t</t>
        </r>
      </text>
    </comment>
    <comment ref="B3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d</t>
        </r>
      </text>
    </comment>
    <comment ref="B4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p</t>
        </r>
      </text>
    </comment>
    <comment ref="B5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q فرمول</t>
        </r>
      </text>
    </comment>
    <comment ref="B6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n فرمول</t>
        </r>
      </text>
    </comment>
  </commentList>
</comments>
</file>

<file path=xl/sharedStrings.xml><?xml version="1.0" encoding="utf-8"?>
<sst xmlns="http://schemas.openxmlformats.org/spreadsheetml/2006/main" count="8" uniqueCount="8">
  <si>
    <t>N=</t>
  </si>
  <si>
    <t>t=</t>
  </si>
  <si>
    <t>p=</t>
  </si>
  <si>
    <t>q=</t>
  </si>
  <si>
    <t>d=</t>
  </si>
  <si>
    <t>n=</t>
  </si>
  <si>
    <t>لطفاً فقط حجم جامعه را در خانه مقابل وارد کنید.مثلاٌاگر حجم جامعه 100 نفر است در ستون B مقابل حرف Nعدد 100 را وارد کنید</t>
  </si>
  <si>
    <t>حجم نمونه در سلول مقابل محاسبه شده است.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</si>
</sst>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00000"/>
    <numFmt numFmtId="173" formatCode="0.000000000"/>
    <numFmt numFmtId="174" formatCode="0.0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5" borderId="0" xfId="0" applyFont="1" applyFill="1" applyAlignment="1">
      <alignment horizontal="center"/>
    </xf>
    <xf numFmtId="0" fontId="42" fillId="35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2" fontId="43" fillId="34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123825</xdr:rowOff>
    </xdr:from>
    <xdr:to>
      <xdr:col>9</xdr:col>
      <xdr:colOff>590550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23825"/>
          <a:ext cx="32956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12.140625" style="0" customWidth="1"/>
    <col min="3" max="3" width="44.28125" style="0" customWidth="1"/>
  </cols>
  <sheetData>
    <row r="1" spans="1:3" ht="60">
      <c r="A1" s="1" t="s">
        <v>0</v>
      </c>
      <c r="B1" s="7">
        <v>10000</v>
      </c>
      <c r="C1" s="6" t="s">
        <v>6</v>
      </c>
    </row>
    <row r="2" spans="1:2" ht="15">
      <c r="A2" s="2" t="s">
        <v>1</v>
      </c>
      <c r="B2" s="4">
        <v>1.96</v>
      </c>
    </row>
    <row r="3" spans="1:2" ht="15">
      <c r="A3" s="1" t="s">
        <v>4</v>
      </c>
      <c r="B3" s="3">
        <v>0.05</v>
      </c>
    </row>
    <row r="4" spans="1:2" ht="15">
      <c r="A4" s="2" t="s">
        <v>2</v>
      </c>
      <c r="B4" s="4">
        <v>0.7</v>
      </c>
    </row>
    <row r="5" spans="1:2" ht="15">
      <c r="A5" s="1" t="s">
        <v>3</v>
      </c>
      <c r="B5" s="3">
        <v>0.3</v>
      </c>
    </row>
    <row r="6" spans="1:3" ht="15">
      <c r="A6" s="2" t="s">
        <v>5</v>
      </c>
      <c r="B6" s="8">
        <f>((B2^2*B4*B5)/B3^2)/(1+(1/B1)*((B2^2*B4*B5/B3^2)-1))</f>
        <v>312.6370414531939</v>
      </c>
      <c r="C6" s="5" t="s">
        <v>7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</dc:creator>
  <cp:keywords/>
  <dc:description/>
  <cp:lastModifiedBy>Windows User</cp:lastModifiedBy>
  <dcterms:created xsi:type="dcterms:W3CDTF">2008-03-08T20:36:46Z</dcterms:created>
  <dcterms:modified xsi:type="dcterms:W3CDTF">2021-10-14T07:29:09Z</dcterms:modified>
  <cp:category/>
  <cp:version/>
  <cp:contentType/>
  <cp:contentStatus/>
</cp:coreProperties>
</file>